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 вакансий " sheetId="1" r:id="rId1"/>
  </sheets>
  <calcPr calcId="125725"/>
</workbook>
</file>

<file path=xl/calcChain.xml><?xml version="1.0" encoding="utf-8"?>
<calcChain xmlns="http://schemas.openxmlformats.org/spreadsheetml/2006/main">
  <c r="F7" i="1"/>
  <c r="G7" s="1"/>
  <c r="H7" s="1"/>
  <c r="I7" s="1"/>
  <c r="J7" s="1"/>
  <c r="K7" s="1"/>
  <c r="L7" s="1"/>
  <c r="M7" s="1"/>
  <c r="N7" s="1"/>
  <c r="O7" s="1"/>
  <c r="P7" s="1"/>
  <c r="B7"/>
  <c r="C7"/>
  <c r="D7" s="1"/>
</calcChain>
</file>

<file path=xl/sharedStrings.xml><?xml version="1.0" encoding="utf-8"?>
<sst xmlns="http://schemas.openxmlformats.org/spreadsheetml/2006/main" count="23" uniqueCount="23">
  <si>
    <t>Вид жилого помещения</t>
  </si>
  <si>
    <t>Наименование общеобразовательной организации</t>
  </si>
  <si>
    <t>Ф.И.О. директора</t>
  </si>
  <si>
    <r>
      <t xml:space="preserve">Телефон </t>
    </r>
    <r>
      <rPr>
        <sz val="10"/>
        <color indexed="8"/>
        <rFont val="Times New Roman"/>
        <family val="1"/>
        <charset val="204"/>
      </rPr>
      <t>общеобразовательной организации</t>
    </r>
  </si>
  <si>
    <t>Район / город</t>
  </si>
  <si>
    <t>Населенный пункт</t>
  </si>
  <si>
    <t>Характеристика образовательной организации</t>
  </si>
  <si>
    <t>Предоставляемое муниципальным образованием жилое помещение</t>
  </si>
  <si>
    <t>Детали вакансии</t>
  </si>
  <si>
    <t>Тип общеобразовательной организации</t>
  </si>
  <si>
    <r>
      <t>Наименование должности ("</t>
    </r>
    <r>
      <rPr>
        <b/>
        <sz val="11"/>
        <color indexed="8"/>
        <rFont val="Times New Roman"/>
        <family val="1"/>
        <charset val="204"/>
      </rPr>
      <t>учитель</t>
    </r>
    <r>
      <rPr>
        <sz val="11"/>
        <color indexed="8"/>
        <rFont val="Times New Roman"/>
        <family val="1"/>
        <charset val="204"/>
      </rPr>
      <t>")</t>
    </r>
  </si>
  <si>
    <r>
      <t xml:space="preserve">Наличие социальной инфраструктуры в населенном пункте, являющимся местом расположения общеобразовательной организации (перечислить) </t>
    </r>
    <r>
      <rPr>
        <i/>
        <sz val="11"/>
        <rFont val="Times New Roman"/>
        <family val="1"/>
        <charset val="204"/>
      </rPr>
      <t>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  </r>
  </si>
  <si>
    <t>Острота проблемы (выбрать нужный вариант): А) ставка является вакантной более трех лет; Б) ставка является вакантной от двух до трех лет); В) ставка является вакантной от года до двух лет; Г) ставка является вакантной менее 1 года</t>
  </si>
  <si>
    <r>
      <t xml:space="preserve">Вид жилого помещения </t>
    </r>
    <r>
      <rPr>
        <sz val="11"/>
        <color indexed="8"/>
        <rFont val="Times New Roman"/>
        <family val="1"/>
        <charset val="204"/>
      </rPr>
      <t>(отдельная квартира в многоквартирном доме, отдельный дом на земле, комната в общежитии, комната в частном доме, комната или квартира с подселением, иное - укажите, что именно)</t>
    </r>
  </si>
  <si>
    <r>
      <t>Преподаваемый предмет (</t>
    </r>
    <r>
      <rPr>
        <b/>
        <sz val="11"/>
        <color indexed="8"/>
        <rFont val="Times New Roman"/>
        <family val="1"/>
        <charset val="204"/>
      </rPr>
      <t>в случае преподавания нескольких предметов - указать ВСЕ</t>
    </r>
    <r>
      <rPr>
        <sz val="11"/>
        <color indexed="8"/>
        <rFont val="Times New Roman"/>
        <family val="1"/>
        <charset val="204"/>
      </rPr>
      <t>)</t>
    </r>
  </si>
  <si>
    <r>
      <t xml:space="preserve">Дополнительная педагогическая нагрузка (при наличии): </t>
    </r>
    <r>
      <rPr>
        <b/>
        <sz val="11"/>
        <color indexed="8"/>
        <rFont val="Times New Roman"/>
        <family val="1"/>
        <charset val="204"/>
      </rPr>
      <t>указать нагрузку по КАЖДОМУ предмету (предмет / кол-во час.)</t>
    </r>
  </si>
  <si>
    <r>
      <t xml:space="preserve">Основная педагогическая нагрузка </t>
    </r>
    <r>
      <rPr>
        <b/>
        <sz val="11"/>
        <color indexed="8"/>
        <rFont val="Times New Roman"/>
        <family val="1"/>
        <charset val="204"/>
      </rPr>
      <t>(указать предмет / кол-во час.)</t>
    </r>
  </si>
  <si>
    <t>Количество обучающихся на 1 сентября 2021-20221 уч.года</t>
  </si>
  <si>
    <t xml:space="preserve"> 1) малокомплектная общеобразовательная организация;                 2) филиал;                 3)общеобразовательная организация с численностью обучающихся до 300 чел.; 4) общеобразовательная организация с численностью обучающихся более 300 чел.</t>
  </si>
  <si>
    <t xml:space="preserve">Транспортная доступность населенного пункта, являющегося местом расположения общеобразовательной организации(А) имеется прямое автобусное или железнодорожное сообщение по маршрутам регулярных перевозок с региональным центром (г.Барнаул) и (или) административным центром муниципального образования (по маршрутам регулярных перевозок пассажиров); Б) отсутствет прямое автобусное или железнодорожное сообщение по маршрутам регулярных перевозок  </t>
  </si>
  <si>
    <t>Указать: служебное, ведомственное, муниципальное; жилье, предоставляемое на безвозмездной основе; арендованное у населения с предоставлением компенсации аренды;  арендованное у населения без  предоставления компенсации аренды</t>
  </si>
  <si>
    <t>горпод Славгород</t>
  </si>
  <si>
    <t>Сведения о муниципальной общеобразовательной организации города Славгорода Алтайского края, предлагаемой для включения в перечень вакантных должностей в рамках реализации программы "Земский учитель" в 2023 году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</si>
</sst>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/>
    <xf numFmtId="0" fontId="11" fillId="5" borderId="8" xfId="0" applyFont="1" applyFill="1" applyBorder="1" applyAlignment="1"/>
    <xf numFmtId="0" fontId="11" fillId="5" borderId="9" xfId="0" applyFont="1" applyFill="1" applyBorder="1" applyAlignment="1"/>
    <xf numFmtId="0" fontId="11" fillId="5" borderId="10" xfId="0" applyFont="1" applyFill="1" applyBorder="1" applyAlignment="1"/>
    <xf numFmtId="0" fontId="11" fillId="5" borderId="11" xfId="0" applyFont="1" applyFill="1" applyBorder="1" applyAlignment="1"/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/>
    <xf numFmtId="0" fontId="16" fillId="4" borderId="3" xfId="0" applyFont="1" applyFill="1" applyBorder="1" applyAlignment="1">
      <alignment horizontal="center" vertical="center" textRotation="90"/>
    </xf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11" fillId="0" borderId="0" xfId="0" applyFont="1" applyAlignment="1"/>
    <xf numFmtId="0" fontId="1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/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4" zoomScale="73" zoomScaleNormal="73" workbookViewId="0">
      <selection activeCell="I14" sqref="I14"/>
    </sheetView>
  </sheetViews>
  <sheetFormatPr defaultColWidth="9.140625" defaultRowHeight="12.75"/>
  <cols>
    <col min="1" max="1" width="17.28515625" style="2" customWidth="1"/>
    <col min="2" max="2" width="8.85546875" style="2" customWidth="1"/>
    <col min="3" max="3" width="17.42578125" style="2" customWidth="1"/>
    <col min="4" max="4" width="9.140625" style="2" customWidth="1"/>
    <col min="5" max="5" width="9.28515625" style="2" customWidth="1"/>
    <col min="6" max="6" width="7.28515625" style="2" customWidth="1"/>
    <col min="7" max="7" width="28.7109375" style="2" customWidth="1"/>
    <col min="8" max="8" width="9.7109375" style="2" customWidth="1"/>
    <col min="9" max="9" width="12.140625" style="2" customWidth="1"/>
    <col min="10" max="10" width="8.42578125" style="2" customWidth="1"/>
    <col min="11" max="11" width="9.5703125" style="2" customWidth="1"/>
    <col min="12" max="12" width="20.85546875" style="2" customWidth="1"/>
    <col min="13" max="13" width="22.5703125" style="2" customWidth="1"/>
    <col min="14" max="14" width="22.85546875" style="2" customWidth="1"/>
    <col min="15" max="15" width="22.140625" style="2" customWidth="1"/>
    <col min="16" max="16" width="16.42578125" style="2" customWidth="1"/>
    <col min="17" max="16384" width="9.140625" style="2"/>
  </cols>
  <sheetData>
    <row r="1" spans="1:17" ht="19.149999999999999" customHeight="1">
      <c r="N1" s="19"/>
      <c r="O1" s="20"/>
      <c r="P1" s="20"/>
    </row>
    <row r="2" spans="1:17" ht="50.45" customHeight="1">
      <c r="A2" s="38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2" customHeight="1"/>
    <row r="4" spans="1:17" ht="90" customHeight="1">
      <c r="A4" s="31" t="s">
        <v>4</v>
      </c>
      <c r="B4" s="31" t="s">
        <v>5</v>
      </c>
      <c r="C4" s="23" t="s">
        <v>6</v>
      </c>
      <c r="D4" s="24"/>
      <c r="E4" s="24"/>
      <c r="F4" s="25"/>
      <c r="G4" s="29" t="s">
        <v>9</v>
      </c>
      <c r="H4" s="21" t="s">
        <v>8</v>
      </c>
      <c r="I4" s="22"/>
      <c r="J4" s="22"/>
      <c r="K4" s="22"/>
      <c r="L4" s="22"/>
      <c r="M4" s="37"/>
      <c r="N4" s="37"/>
      <c r="O4" s="35" t="s">
        <v>7</v>
      </c>
      <c r="P4" s="35"/>
      <c r="Q4" s="1"/>
    </row>
    <row r="5" spans="1:17" ht="53.25" customHeight="1">
      <c r="A5" s="32"/>
      <c r="B5" s="32"/>
      <c r="C5" s="26"/>
      <c r="D5" s="27"/>
      <c r="E5" s="27"/>
      <c r="F5" s="28"/>
      <c r="G5" s="30"/>
      <c r="H5" s="22"/>
      <c r="I5" s="22"/>
      <c r="J5" s="22"/>
      <c r="K5" s="22"/>
      <c r="L5" s="22"/>
      <c r="M5" s="37"/>
      <c r="N5" s="37"/>
      <c r="O5" s="36" t="s">
        <v>0</v>
      </c>
      <c r="P5" s="36"/>
      <c r="Q5" s="1"/>
    </row>
    <row r="6" spans="1:17" ht="409.5" customHeight="1">
      <c r="A6" s="33"/>
      <c r="B6" s="33"/>
      <c r="C6" s="14" t="s">
        <v>1</v>
      </c>
      <c r="D6" s="4" t="s">
        <v>17</v>
      </c>
      <c r="E6" s="5" t="s">
        <v>2</v>
      </c>
      <c r="F6" s="6" t="s">
        <v>3</v>
      </c>
      <c r="G6" s="10" t="s">
        <v>18</v>
      </c>
      <c r="H6" s="7" t="s">
        <v>10</v>
      </c>
      <c r="I6" s="7" t="s">
        <v>14</v>
      </c>
      <c r="J6" s="7" t="s">
        <v>16</v>
      </c>
      <c r="K6" s="7" t="s">
        <v>15</v>
      </c>
      <c r="L6" s="11" t="s">
        <v>12</v>
      </c>
      <c r="M6" s="12" t="s">
        <v>19</v>
      </c>
      <c r="N6" s="15" t="s">
        <v>11</v>
      </c>
      <c r="O6" s="13" t="s">
        <v>13</v>
      </c>
      <c r="P6" s="16" t="s">
        <v>20</v>
      </c>
      <c r="Q6" s="1"/>
    </row>
    <row r="7" spans="1:17" ht="13.5">
      <c r="A7" s="8">
        <v>1</v>
      </c>
      <c r="B7" s="9">
        <f>1+A7</f>
        <v>2</v>
      </c>
      <c r="C7" s="9">
        <f t="shared" ref="C7:L7" si="0">1+B7</f>
        <v>3</v>
      </c>
      <c r="D7" s="9">
        <f t="shared" si="0"/>
        <v>4</v>
      </c>
      <c r="E7" s="9">
        <v>6</v>
      </c>
      <c r="F7" s="9">
        <f t="shared" si="0"/>
        <v>7</v>
      </c>
      <c r="G7" s="9">
        <f t="shared" si="0"/>
        <v>8</v>
      </c>
      <c r="H7" s="9">
        <f t="shared" si="0"/>
        <v>9</v>
      </c>
      <c r="I7" s="9">
        <f t="shared" si="0"/>
        <v>10</v>
      </c>
      <c r="J7" s="9">
        <f t="shared" si="0"/>
        <v>11</v>
      </c>
      <c r="K7" s="9">
        <f t="shared" si="0"/>
        <v>12</v>
      </c>
      <c r="L7" s="9">
        <f t="shared" si="0"/>
        <v>13</v>
      </c>
      <c r="M7" s="9">
        <f>1+L7</f>
        <v>14</v>
      </c>
      <c r="N7" s="9">
        <f>1+M7</f>
        <v>15</v>
      </c>
      <c r="O7" s="9">
        <f>1+N7</f>
        <v>16</v>
      </c>
      <c r="P7" s="9">
        <f>1+O7</f>
        <v>17</v>
      </c>
      <c r="Q7" s="3"/>
    </row>
    <row r="8" spans="1:17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</row>
  </sheetData>
  <mergeCells count="10">
    <mergeCell ref="A4:A6"/>
    <mergeCell ref="A2:P2"/>
    <mergeCell ref="O4:P4"/>
    <mergeCell ref="O5:P5"/>
    <mergeCell ref="M4:N5"/>
    <mergeCell ref="N1:P1"/>
    <mergeCell ref="H4:L5"/>
    <mergeCell ref="C4:F5"/>
    <mergeCell ref="G4:G5"/>
    <mergeCell ref="B4:B6"/>
  </mergeCells>
  <phoneticPr fontId="17" type="noConversion"/>
  <pageMargins left="0.9055118110236221" right="0.19685039370078741" top="0.74803149606299213" bottom="0.35433070866141736" header="0" footer="0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вакансий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2021-12-21T08:00:26Z</cp:lastPrinted>
  <dcterms:created xsi:type="dcterms:W3CDTF">2006-09-28T05:33:49Z</dcterms:created>
  <dcterms:modified xsi:type="dcterms:W3CDTF">2023-02-27T01:27:46Z</dcterms:modified>
</cp:coreProperties>
</file>